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/>
  </bookViews>
  <sheets>
    <sheet name="附件1" sheetId="15" r:id="rId1"/>
    <sheet name="WpsReserved_CellImgList" sheetId="16" state="veryHidden" r:id="rId2"/>
  </sheets>
  <definedNames>
    <definedName name="_xlnm._FilterDatabase">#REF!</definedName>
  </definedNames>
  <calcPr calcId="144525"/>
</workbook>
</file>

<file path=xl/sharedStrings.xml><?xml version="1.0" encoding="utf-8"?>
<sst xmlns="http://schemas.openxmlformats.org/spreadsheetml/2006/main" count="92" uniqueCount="45">
  <si>
    <t>附件1：</t>
  </si>
  <si>
    <t>2025年面向社会公开招聘一线生产作业岗人员需求一览表</t>
  </si>
  <si>
    <t>序号</t>
  </si>
  <si>
    <t>岗位名称</t>
  </si>
  <si>
    <t>招聘数量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</si>
  <si>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</si>
  <si>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</si>
  <si>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</si>
  <si>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</si>
  <si>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</si>
  <si>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</si>
  <si>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</si>
  <si>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用工形式</t>
  </si>
  <si>
    <t>备注</t>
  </si>
  <si>
    <t>一线巡查岗1</t>
  </si>
  <si>
    <t>大专及以上</t>
  </si>
  <si>
    <t>无要求</t>
  </si>
  <si>
    <t>研究生：土木工程类、建筑学类；
本科：土木类、建筑类；
专科：市政工程类、土建施工类、建筑设备类；</t>
  </si>
  <si>
    <t>1980年8月1日后出生</t>
  </si>
  <si>
    <t>无</t>
  </si>
  <si>
    <t>低压电工证、高压电工证和高处作业证（同时持有三证）</t>
  </si>
  <si>
    <t>有5年及以上相关工作经验</t>
  </si>
  <si>
    <t>劳动合同制（长期挂招）</t>
  </si>
  <si>
    <t>该岗位从事路灯巡查工作，需掌握路灯维养、抢修相关知识，熟悉路灯巡查流程要点。工作条件艰苦，能适应长时间户外工作环境和高强度工作。</t>
  </si>
  <si>
    <t>一线巡查岗2</t>
  </si>
  <si>
    <t>该岗位从事桥隧巡查工作，需掌握巡查工作要点，工作条件艰苦，能适应长时间户外工作环境和高强度工作。</t>
  </si>
  <si>
    <t>一线绿化岗</t>
  </si>
  <si>
    <t>研究生：建筑学类、设计学类、风景园林学类、林学类；
本科：建筑类、设计学类、林业类；
专科：建筑设计类、林业类、艺术设计类；</t>
  </si>
  <si>
    <t>1985年8月1日及以后出生</t>
  </si>
  <si>
    <t>有2年及以上相关工作经验</t>
  </si>
  <si>
    <t>劳动合同制</t>
  </si>
  <si>
    <t>该岗位从事绿化养护工作，需掌握绿化养护相关知识，具备良好的体力和耐力，能适应长时间户外工作环境和高强度工作。</t>
  </si>
  <si>
    <t>一线操作岗</t>
  </si>
  <si>
    <t>不限</t>
  </si>
  <si>
    <t>1985年8月1日后出生</t>
  </si>
  <si>
    <t>该岗位从事驾驶沥青摊铺设备工作，需掌握摊铺机、压路机等沥青施工设备。工作条件较为艰苦，且工作强度较大，需适应弹性排班、阶段性连续作业或高强度任务节奏。</t>
  </si>
  <si>
    <t>一线驾驶岗</t>
  </si>
  <si>
    <t>驾驶B证及以上</t>
  </si>
  <si>
    <t>劳务派遣（长期挂招）</t>
  </si>
  <si>
    <t>该岗位从事沥青材料运输工作，需掌握大中型货车、修路王等车辆的驾驶。工作条件较为艰苦，且工作强度较大，需适应弹性排班、阶段性连续作业或高强度任务节奏。</t>
  </si>
  <si>
    <t>一线维修岗</t>
  </si>
  <si>
    <t>该岗位从事沥青摊铺设备维修工作，需掌握机械设备维保工作。工作条件较为艰苦，需适应弹性排班、阶段性连续作业或高强度任务节奏。</t>
  </si>
  <si>
    <t>一线施工岗</t>
  </si>
  <si>
    <t>该岗位从事道路沥青摊铺工作，工作条件较为艰苦，且工作强度较大，能适应长时间户外工作环境和高强度工作。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</si>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</sst>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22"/>
      <color rgb="FF000000"/>
      <name val="宋体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1"/>
  <sheetViews>
    <sheetView tabSelected="1" zoomScale="110" zoomScaleNormal="110" topLeftCell="A4" workbookViewId="0">
      <selection activeCell="P6" sqref="P6"/>
    </sheetView>
  </sheetViews>
  <sheetFormatPr defaultColWidth="9" defaultRowHeight="15.75"/>
  <cols>
    <col min="1" max="1" width="5.34166666666667" customWidth="1"/>
    <col min="2" max="2" width="10.625" customWidth="1"/>
    <col min="3" max="3" width="5.225" customWidth="1"/>
    <col min="4" max="4" width="6.7" customWidth="1"/>
    <col min="5" max="5" width="5.79166666666667" customWidth="1"/>
    <col min="6" max="6" width="28.175" customWidth="1"/>
    <col min="7" max="7" width="10.7916666666667" customWidth="1"/>
    <col min="8" max="8" width="7.61666666666667" customWidth="1"/>
    <col min="9" max="9" width="14.3166666666667" customWidth="1"/>
    <col min="11" max="11" width="10.5666666666667" customWidth="1"/>
    <col min="12" max="12" width="24.9916666666667" customWidth="1"/>
    <col min="14" max="14" width="10.425"/>
  </cols>
  <sheetData>
    <row r="1" spans="1:1">
      <c r="A1" t="s">
        <v>0</v>
      </c>
    </row>
    <row r="2" s="1" customFormat="1" ht="3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2" customFormat="1" ht="34" customHeight="1" spans="1:1637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10" t="s">
        <v>12</v>
      </c>
      <c r="L3" s="11" t="s">
        <v>13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</row>
    <row r="4" ht="76" customHeight="1" spans="1:12">
      <c r="A4" s="5">
        <v>1</v>
      </c>
      <c r="B4" s="6" t="s">
        <v>14</v>
      </c>
      <c r="C4" s="6">
        <v>3</v>
      </c>
      <c r="D4" s="6" t="s">
        <v>15</v>
      </c>
      <c r="E4" s="6" t="s">
        <v>16</v>
      </c>
      <c r="F4" s="7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13" t="s">
        <v>22</v>
      </c>
      <c r="L4" s="14" t="s">
        <v>23</v>
      </c>
    </row>
    <row r="5" ht="66" customHeight="1" spans="1:13">
      <c r="A5" s="5">
        <v>2</v>
      </c>
      <c r="B5" s="6" t="s">
        <v>24</v>
      </c>
      <c r="C5" s="6">
        <v>4</v>
      </c>
      <c r="D5" s="6" t="s">
        <v>15</v>
      </c>
      <c r="E5" s="6" t="s">
        <v>16</v>
      </c>
      <c r="F5" s="7" t="s">
        <v>17</v>
      </c>
      <c r="G5" s="6" t="s">
        <v>18</v>
      </c>
      <c r="H5" s="6" t="s">
        <v>19</v>
      </c>
      <c r="I5" s="6" t="s">
        <v>19</v>
      </c>
      <c r="J5" s="6" t="s">
        <v>21</v>
      </c>
      <c r="K5" s="13" t="s">
        <v>22</v>
      </c>
      <c r="L5" s="7" t="s">
        <v>25</v>
      </c>
      <c r="M5" s="15"/>
    </row>
    <row r="6" ht="75" customHeight="1" spans="1:12">
      <c r="A6" s="5">
        <v>3</v>
      </c>
      <c r="B6" s="6" t="s">
        <v>26</v>
      </c>
      <c r="C6" s="6">
        <v>2</v>
      </c>
      <c r="D6" s="6" t="s">
        <v>15</v>
      </c>
      <c r="E6" s="6" t="s">
        <v>16</v>
      </c>
      <c r="F6" s="7" t="s">
        <v>27</v>
      </c>
      <c r="G6" s="6" t="s">
        <v>28</v>
      </c>
      <c r="H6" s="6" t="s">
        <v>19</v>
      </c>
      <c r="I6" s="6" t="s">
        <v>19</v>
      </c>
      <c r="J6" s="6" t="s">
        <v>29</v>
      </c>
      <c r="K6" s="13" t="s">
        <v>30</v>
      </c>
      <c r="L6" s="16" t="s">
        <v>31</v>
      </c>
    </row>
    <row r="7" ht="84" customHeight="1" spans="1:12">
      <c r="A7" s="5">
        <v>4</v>
      </c>
      <c r="B7" s="6" t="s">
        <v>32</v>
      </c>
      <c r="C7" s="6">
        <v>3</v>
      </c>
      <c r="D7" s="6" t="s">
        <v>33</v>
      </c>
      <c r="E7" s="6" t="s">
        <v>16</v>
      </c>
      <c r="F7" s="6" t="s">
        <v>33</v>
      </c>
      <c r="G7" s="6" t="s">
        <v>34</v>
      </c>
      <c r="H7" s="6" t="s">
        <v>19</v>
      </c>
      <c r="I7" s="6" t="s">
        <v>19</v>
      </c>
      <c r="J7" s="6" t="s">
        <v>29</v>
      </c>
      <c r="K7" s="13" t="s">
        <v>22</v>
      </c>
      <c r="L7" s="17" t="s">
        <v>35</v>
      </c>
    </row>
    <row r="8" ht="87" customHeight="1" spans="1:14">
      <c r="A8" s="5">
        <v>5</v>
      </c>
      <c r="B8" s="6" t="s">
        <v>36</v>
      </c>
      <c r="C8" s="6">
        <v>1</v>
      </c>
      <c r="D8" s="6" t="s">
        <v>33</v>
      </c>
      <c r="E8" s="6" t="s">
        <v>16</v>
      </c>
      <c r="F8" s="6" t="s">
        <v>33</v>
      </c>
      <c r="G8" s="6" t="s">
        <v>34</v>
      </c>
      <c r="H8" s="6" t="s">
        <v>19</v>
      </c>
      <c r="I8" s="6" t="s">
        <v>37</v>
      </c>
      <c r="J8" s="6" t="s">
        <v>29</v>
      </c>
      <c r="K8" s="13" t="s">
        <v>38</v>
      </c>
      <c r="L8" s="18" t="s">
        <v>39</v>
      </c>
      <c r="N8" s="19"/>
    </row>
    <row r="9" ht="72" customHeight="1" spans="1:15">
      <c r="A9" s="5">
        <v>6</v>
      </c>
      <c r="B9" s="6" t="s">
        <v>40</v>
      </c>
      <c r="C9" s="6">
        <v>1</v>
      </c>
      <c r="D9" s="6" t="s">
        <v>33</v>
      </c>
      <c r="E9" s="6" t="s">
        <v>16</v>
      </c>
      <c r="F9" s="6" t="s">
        <v>33</v>
      </c>
      <c r="G9" s="6" t="s">
        <v>34</v>
      </c>
      <c r="H9" s="6" t="s">
        <v>19</v>
      </c>
      <c r="I9" s="6" t="s">
        <v>19</v>
      </c>
      <c r="J9" s="6" t="s">
        <v>29</v>
      </c>
      <c r="K9" s="13" t="s">
        <v>38</v>
      </c>
      <c r="L9" s="18" t="s">
        <v>41</v>
      </c>
      <c r="O9" s="20"/>
    </row>
    <row r="10" ht="59" customHeight="1" spans="1:12">
      <c r="A10" s="5">
        <v>7</v>
      </c>
      <c r="B10" s="6" t="s">
        <v>42</v>
      </c>
      <c r="C10" s="6">
        <v>3</v>
      </c>
      <c r="D10" s="6" t="s">
        <v>33</v>
      </c>
      <c r="E10" s="6" t="s">
        <v>16</v>
      </c>
      <c r="F10" s="6" t="s">
        <v>33</v>
      </c>
      <c r="G10" s="6" t="s">
        <v>18</v>
      </c>
      <c r="H10" s="6" t="s">
        <v>19</v>
      </c>
      <c r="I10" s="6" t="s">
        <v>19</v>
      </c>
      <c r="J10" s="6"/>
      <c r="K10" s="13" t="s">
        <v>38</v>
      </c>
      <c r="L10" s="18" t="s">
        <v>43</v>
      </c>
    </row>
    <row r="11" ht="25" customHeight="1" spans="1:12">
      <c r="A11" s="8"/>
      <c r="B11" s="9" t="s">
        <v>44</v>
      </c>
      <c r="C11" s="5">
        <f>SUM(C4:C10)</f>
        <v>17</v>
      </c>
      <c r="D11" s="9" t="s">
        <v>44</v>
      </c>
      <c r="E11" s="9" t="s">
        <v>44</v>
      </c>
      <c r="F11" s="9" t="s">
        <v>44</v>
      </c>
      <c r="G11" s="9" t="s">
        <v>44</v>
      </c>
      <c r="H11" s="9" t="s">
        <v>44</v>
      </c>
      <c r="I11" s="9" t="s">
        <v>44</v>
      </c>
      <c r="J11" s="9" t="s">
        <v>44</v>
      </c>
      <c r="K11" s="21" t="s">
        <v>44</v>
      </c>
      <c r="L11" s="22"/>
    </row>
  </sheetData>
  <sheetProtection formatCells="0" insertHyperlinks="0" autoFilter="0"/>
  <mergeCells count="1">
    <mergeCell ref="A2:L2"/>
  </mergeCells>
  <pageMargins left="0.0784722222222222" right="0.0388888888888889" top="0.275" bottom="0.354166666666667" header="0.118055555555556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maohandsome</cp:lastModifiedBy>
  <dcterms:created xsi:type="dcterms:W3CDTF">2006-09-26T00:00:00Z</dcterms:created>
  <dcterms:modified xsi:type="dcterms:W3CDTF">2025-08-29T03:20:59Z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487D8DB62A9644069D5E366F10B444C6_12</vt:lpwstr>
  </property>
</Properties>
</file>